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<sst xmlns="http://schemas.openxmlformats.org/spreadsheetml/2006/main" count="45" uniqueCount="43">
  <si>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</si>
  <si>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</si>
  <si>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</si>
  <si>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</si>
  <si>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</si>
  <si>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</si>
  <si>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</si>
  <si>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</si>
  <si>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</si>
  <si>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</si>
  <si>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</si>
  <si>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</si>
  <si>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</si>
  <si>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</si>
  <si>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</si>
  <si>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</si>
  <si>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</si>
  <si>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</si>
  <si>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</si>
  <si>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</si>
  <si>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</si>
  <si>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</si>
  <si>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</si>
  <si>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</si>
  <si>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</si>
  <si>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</si>
  <si>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</si>
  <si>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</si>
  <si>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</si>
  <si>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0015/2020   -   PREGÃO Nº 0011/2020</t>
  </si>
  <si>
    <t>MENOR PREÇO POR ITEM</t>
  </si>
  <si>
    <t>AQUISIÇÃO DE CESTAS BÁSICAS PARA DISTRIBUIÇÃO GRATUITA AS FAMÍLIAS CARENTES DO MUNICÍPIO DE TACURU/MS, ATRAVÉS DO PROGRAMA SAM (SEGURANÇA ALIMENTAR MUNICIPAL), CRIADO PELA LEI MUNICIPAL N.º 759/2007, E AINDA, PARA DISTRIBUIÇÃO ÀS FAMÍLIAS COM PORTADORES DE HANSENÍASE, TUBERCULOSE E DEFICIENTES FÍSICOS, CONFORME AUTORIZAÇÃO DADA PELA LEI MUNICIPAL N.º 763/2007, CONFORME ESPECIFICAÇÕES E QUANTITATIVOS CONSTANTES NO TERMO DE REFERÊNCIA.</t>
  </si>
  <si>
    <t>0001</t>
  </si>
  <si>
    <t>1</t>
  </si>
  <si>
    <t>23097</t>
  </si>
  <si>
    <t>CESTA BASICA EMBALADA, COMPOSTA COM OS SEGUINTES PRODUTOS:  01 PACOTE DE ACHOCOLATADO EM PÓ 400 GRAMAS  05 KG DE AÇUCAR CRISTAL  05 KG DE ARROZ TIPO 1  01 EXTRATO DE TOMATE COM 340 GRAMAS  02 KG DE FEIJÃO TIPO 1  01 PACOTE DE LEITE EM PÓ INTEGRAL  SEM AÇÚCAR C/ 400GR  02 KG DE MACARRÃO ESPAGUETE  01 ÓLEO DE SOJA C/ 900ML  01 KG DE SAL REFINADO IODADO  1 SALSICHÃO 750G  2 BOLHACHAS RECHEADAS 120G SABOR CHOCOLATE</t>
  </si>
  <si>
    <t>UN</t>
  </si>
  <si>
    <t>2</t>
  </si>
  <si>
    <t>24837</t>
  </si>
  <si>
    <t>CESTA BASICA, EMBALADA, COMPOSTA COM OS SEGUINTES PRODUTOS:  05 KG DE AÇÚCAR CRISTAL   250 GRAMAS DE ALHO  10 KG DE ARROZ TIPO 1  01 KG DE BATATA COMUM  02 KG DE CARNE SECA (JABÁ)  01 KG CEBOLA  02 EXTRATO DE TOMATE DE 340 GRAMAS  03 KG FEIJÃO TIPO 1  01 KG DE FUBÁ DE MILHO  08 PACOTE DE LEITE EM PÓ INTEGRAL SEM AÇÚCAR C/ 400GR  02 KG DE MACARRÃO ESPAGUETE  03 ÓLEO DE SOJA C/ 900ML  01 PACOTE DE SABÃO EM BARRA CONTENDO 5 UNIDADES DE 200 GRAMAS   01 KG DE SAL REFINADO IODADO</t>
  </si>
  <si>
    <t>Declaro que examinei, conheço e me submeto a todas as condições contidas no Edital da presente Licitação modalidade PREGÃO PRESENCIAL Nº 0011/2020,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</si>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</sst>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2400</v>
      </c>
      <c r="G21" s="91">
        <v>87.55</v>
      </c>
      <c r="H21" s="22"/>
      <c r="I21" s="89">
        <v>0</v>
      </c>
      <c r="J21" s="24">
        <f>SUM(F21*I21)</f>
        <v>0</v>
      </c>
      <c r="K21" s="25"/>
      <c r="L21" s="25"/>
      <c r="M21" s="25"/>
      <c r="N21" s="25"/>
      <c r="O21" s="25"/>
    </row>
    <row r="22" spans="1:15" s="26" customFormat="1" ht="14.25">
      <c r="A22" s="79" t="s">
        <v>32</v>
      </c>
      <c r="B22" s="79" t="s">
        <v>37</v>
      </c>
      <c r="C22" s="79" t="s">
        <v>38</v>
      </c>
      <c r="D22" s="85" t="s">
        <v>39</v>
      </c>
      <c r="E22" s="79" t="s">
        <v>36</v>
      </c>
      <c r="F22" s="93">
        <v>500</v>
      </c>
      <c r="G22" s="91">
        <v>271.08</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40</v>
      </c>
      <c r="B25" s="18"/>
      <c r="C25" s="18"/>
      <c r="D25" s="19"/>
      <c r="E25" s="20"/>
      <c r="F25" s="32"/>
      <c r="G25" s="82" t="s">
        <v>42</v>
      </c>
      <c r="H25" s="22"/>
      <c r="I25" s="23">
        <v>0</v>
      </c>
      <c r="J25" s="24">
        <f t="shared" si="0"/>
        <v>0</v>
      </c>
      <c r="K25" s="25"/>
      <c r="L25" s="25"/>
      <c r="M25" s="25"/>
      <c r="N25" s="25"/>
      <c r="O25" s="25"/>
    </row>
    <row r="26" spans="1:15" s="26" customFormat="1" ht="30" customHeight="1">
      <c r="A26" s="82" t="s">
        <v>41</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