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<sst xmlns="http://schemas.openxmlformats.org/spreadsheetml/2006/main" count="70" uniqueCount="57">
  <si>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</si>
  <si>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</si>
  <si>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</si>
  <si>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</si>
  <si>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</si>
  <si>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</si>
  <si>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</si>
  <si>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</si>
  <si>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</si>
  <si>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</si>
  <si>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</si>
  <si>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</si>
  <si>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</si>
  <si>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</si>
  <si>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</si>
  <si>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</si>
  <si>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</si>
  <si>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</si>
  <si>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</si>
  <si>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</si>
  <si>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</si>
  <si>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</si>
  <si>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</si>
  <si>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</si>
  <si>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</si>
  <si>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</si>
  <si>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</si>
  <si>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</si>
  <si>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0159/2019   -   PREGÃO Nº 0060/2019</t>
  </si>
  <si>
    <t>MENOR PREÇO POR ITEM</t>
  </si>
  <si>
    <t>O OBJETO DA LICITAÇÃO É A SELEÇÃO DE PROPOSTA MAIS VANTAJOSA, VISANDO À AQUISIÇÃO DE BRINQUEDOS DIDÁTICOS PARA OS ALUNOS DA EDUCAÇÃO INFANTIL, DE ACORDO COM O TERMO DE COMPROMISSO PAR Nº 201305429, CONFORME ESPECIFICAÇÕES DESCRIMINADAS NA SOLICITAÇÃO DA SECRETARIA MUNICIPAL DE EDUCAÇÃO, PROPOSTA DE PREÇO ANEXO I E TERMO DE REFERÊNCIA ANEXO IX.</t>
  </si>
  <si>
    <t>0001</t>
  </si>
  <si>
    <t>1</t>
  </si>
  <si>
    <t>22511</t>
  </si>
  <si>
    <t>CONJUNTO DE BONECA BEBÊ NEGRA - VINIL</t>
  </si>
  <si>
    <t>UN</t>
  </si>
  <si>
    <t>2</t>
  </si>
  <si>
    <t>22512</t>
  </si>
  <si>
    <t>CONJUNTO DE BONECA MENINA BRANCA - VINIL</t>
  </si>
  <si>
    <t>3</t>
  </si>
  <si>
    <t>22516</t>
  </si>
  <si>
    <t>CONJUNTO DE CAMINHÃO COLETOR DE LIXO - PLÁSTICO</t>
  </si>
  <si>
    <t>4</t>
  </si>
  <si>
    <t>22517</t>
  </si>
  <si>
    <t>CONJUNTO DE CAMINHÃO TIPO BOMBEIRO - PLÁSTICO</t>
  </si>
  <si>
    <t>5</t>
  </si>
  <si>
    <t>22518</t>
  </si>
  <si>
    <t>CONJUNTO DE CAMINHÃO TIPO CAÇAMBA - PLÁSTICO</t>
  </si>
  <si>
    <t>6</t>
  </si>
  <si>
    <t>22530</t>
  </si>
  <si>
    <t>CONJUNTO DE TELEFONE - PLÁSTICO</t>
  </si>
  <si>
    <t>7</t>
  </si>
  <si>
    <t>22533</t>
  </si>
  <si>
    <t>CONJUNTO JOGO DA MEMÓRIA COM TEXTURA  - MDF</t>
  </si>
  <si>
    <t>Declaro que examinei, conheço e me submeto a todas as condições contidas no Edital da presente Licitação modalidade PREGÃO PRESENCIAL Nº 0060/2019,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</si>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</sst>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v>
      </c>
      <c r="G21" s="91">
        <v>291.08</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v>
      </c>
      <c r="G22" s="91">
        <v>389</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v>
      </c>
      <c r="G23" s="91">
        <v>350.12</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v>
      </c>
      <c r="G24" s="91">
        <v>427.04</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2</v>
      </c>
      <c r="G25" s="91">
        <v>298.59</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2</v>
      </c>
      <c r="G26" s="91">
        <v>183.83</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v>
      </c>
      <c r="G27" s="91">
        <v>234.74</v>
      </c>
      <c r="H27" s="22"/>
      <c r="I27" s="89">
        <v>0</v>
      </c>
      <c r="J27" s="24">
        <f t="shared" si="0"/>
        <v>0</v>
      </c>
      <c r="K27" s="34"/>
      <c r="L27" s="31"/>
      <c r="M27" s="34"/>
      <c r="N27" s="34"/>
      <c r="O27" s="34"/>
    </row>
    <row r="28" spans="1:14" s="26" customFormat="1" ht="14.25">
      <c r="A28" s="84" t="s">
        <v>21</v>
      </c>
      <c r="B28" s="27"/>
      <c r="C28" s="27"/>
      <c r="D28" s="28"/>
      <c r="E28" s="29"/>
      <c r="F28" s="30"/>
      <c r="G28" s="30"/>
      <c r="H28" s="22"/>
      <c r="I28" s="94">
        <f>SUM(J21:J27)</f>
        <v>0</v>
      </c>
      <c r="J28" s="24">
        <f t="shared" si="0"/>
        <v>0</v>
      </c>
      <c r="K28" s="35"/>
      <c r="L28" s="36"/>
      <c r="M28" s="35"/>
      <c r="N28" s="35"/>
    </row>
    <row r="30" spans="1:14" s="26" customFormat="1" ht="84.75" customHeight="1">
      <c r="A30" s="81" t="s">
        <v>54</v>
      </c>
      <c r="B30" s="27"/>
      <c r="C30" s="27"/>
      <c r="D30" s="28"/>
      <c r="E30" s="29"/>
      <c r="F30" s="30"/>
      <c r="G30" s="82" t="s">
        <v>56</v>
      </c>
      <c r="H30" s="22"/>
      <c r="I30" s="23">
        <v>0</v>
      </c>
      <c r="J30" s="24">
        <f t="shared" si="0"/>
        <v>0</v>
      </c>
      <c r="K30" s="35"/>
      <c r="L30" s="36"/>
      <c r="M30" s="35"/>
      <c r="N30" s="35"/>
    </row>
    <row r="31" spans="1:14" s="26" customFormat="1" ht="30" customHeight="1">
      <c r="A31" s="82" t="s">
        <v>55</v>
      </c>
      <c r="B31" s="27"/>
      <c r="C31" s="27"/>
      <c r="D31" s="28"/>
      <c r="E31" s="29"/>
      <c r="F31" s="30"/>
      <c r="G31" s="30"/>
      <c r="H31" s="22"/>
      <c r="I31" s="23">
        <v>0</v>
      </c>
      <c r="J31" s="24">
        <f t="shared" si="0"/>
        <v>0</v>
      </c>
      <c r="K31" s="35"/>
      <c r="L31" s="36"/>
      <c r="M31" s="35"/>
      <c r="N31"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8:H28"/>
    <mergeCell ref="I28:J28"/>
    <mergeCell ref="A30:F30"/>
    <mergeCell ref="G30:J31"/>
    <mergeCell ref="A31:F31"/>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