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<sst xmlns="http://schemas.openxmlformats.org/spreadsheetml/2006/main" count="45" uniqueCount="42">
  <si>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</si>
  <si>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</si>
  <si>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</si>
  <si>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</si>
  <si>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</si>
  <si>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</si>
  <si>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</si>
  <si>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</si>
  <si>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</si>
  <si>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</si>
  <si>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</si>
  <si>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</si>
  <si>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</si>
  <si>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</si>
  <si>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</si>
  <si>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</si>
  <si>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</si>
  <si>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</si>
  <si>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</si>
  <si>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</si>
  <si>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</si>
  <si>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</si>
  <si>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</si>
  <si>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</si>
  <si>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</si>
  <si>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</si>
  <si>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</si>
  <si>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</si>
  <si>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0153/2018   -   PREGÃO Nº 0072/2018</t>
  </si>
  <si>
    <t>MENOR PREÇO POR ITEM</t>
  </si>
  <si>
    <t>O OBJETO DA PRESENTE LICITAÇÃO É A AQUISIÇÃO E INSTALAÇÃO DE CONDICIONADOR DE AR E LOUSA BRANCA EM VIDRO BRANCO, CONFORME CONVÊNIO Nº. 28475, PROCESSO Nº. 29/005.483/2018 DA SECRETARIA DE ESTADO DE EDUCAÇÃO, DE ACORDO COM AS ESPECIFICAÇÕES E CONDIÇÕES CONSTANTE NO EDITAL, QUANTIDADES DESCRITAS NA PROPOSTA DE PREÇOS, ANEXO I E TERMO REFERÊNCIA, ANEXO IX.</t>
  </si>
  <si>
    <t>0001</t>
  </si>
  <si>
    <t>1</t>
  </si>
  <si>
    <t>22685</t>
  </si>
  <si>
    <t>CONDICIONADOR DE AR SPLIT, CAPACIDADE NOMINAL 32.000 BTU/H, CICLO FRIO, FUNÇÃO DORMIR, MODO SLEEP, FUNÇÃO SWING, RECIRCULAÇÃO DE AR, FILTRO DE NYLON, FILTRO DE CARVÃO ATIVADO, FILTRO HEPA, DISPLAY DE TEMPERATURA DIGITAL, CONTROLE REMOTO COM DISPLAY EM CRISTAL LÍQUIDO, TIMER DIGITAL 24 HORAS, ENTRADA SUPERIOR DE AR, PROGRAMA PREFERIDO(MODO AUTO), RUÍDO SILENCIOSO, UNIDADE EXTERNA SEPARADA DA UNIDADE INTERNA, FREQUÊNCIA 60HZ, VOLTAGEM 220V, INSTALAÇÃO ELÉTRICADO SE FOR O CASO, CLASSIFICAÇÃO “A”, GARANTIA MÍNIMA DE 12 MESES. MONTADO, INSTALADO E TESTADO, CONFORME RECOMENDADO PELO FABRICANTE. INCLUIR DESINSTALAÇÃO DO AR ANTIGO, RETIRADA DE GRADE DO AR ANTIGO E FECHAMENTO COM ALVENARIA OU VIDRO DO AR ANTIGO E FECHAMENTO COM ALVENARIA OU VIDRO DO AR ANTIGO.  AQUISIÇÃO DE AR CONDICIONADO COM SUPORTE.</t>
  </si>
  <si>
    <t>UN</t>
  </si>
  <si>
    <t>2</t>
  </si>
  <si>
    <t>22686</t>
  </si>
  <si>
    <t>LOUSA BRANCA EM VIDRO BRANCO: FIXADORES COM AFASTADORES EM ALUMÍNIO FOSCO OU ESCOVADO, PODE TER SUA SUPERFÍCIE PINTADA OU ADESIVADA. ESPESSURA DO VIDRO: 6MMDIFERENCIAIS: FACILIDADE PARA APAGAR. MATERIAL 100% RECICLÁVEL, MEDINDO 1,20X2,70.</t>
  </si>
  <si>
    <t>Declaro que examinei, conheço e me submeto a todas as condições contidas no Edital da presente Licitação modalidade PREGÃO PRESENCIAL Nº 0072/2018,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</si>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</sst>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9">
      <selection activeCell="A1" sqref="A1:J26"/>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54.75"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07">
      <c r="A21" s="30" t="s">
        <v>31</v>
      </c>
      <c r="B21" s="30" t="s">
        <v>32</v>
      </c>
      <c r="C21" s="30" t="s">
        <v>33</v>
      </c>
      <c r="D21" s="31" t="s">
        <v>34</v>
      </c>
      <c r="E21" s="30" t="s">
        <v>35</v>
      </c>
      <c r="F21" s="34">
        <v>2</v>
      </c>
      <c r="G21" s="33">
        <v>5200</v>
      </c>
      <c r="H21" s="18"/>
      <c r="I21" s="32">
        <v>0</v>
      </c>
      <c r="J21" s="19">
        <f>SUM(F21*I21)</f>
        <v>0</v>
      </c>
      <c r="K21" s="20"/>
      <c r="L21" s="20"/>
      <c r="M21" s="20"/>
      <c r="N21" s="20"/>
      <c r="O21" s="20"/>
    </row>
    <row r="22" spans="1:15" s="21" customFormat="1" ht="63">
      <c r="A22" s="30" t="s">
        <v>31</v>
      </c>
      <c r="B22" s="30" t="s">
        <v>36</v>
      </c>
      <c r="C22" s="30" t="s">
        <v>37</v>
      </c>
      <c r="D22" s="31" t="s">
        <v>38</v>
      </c>
      <c r="E22" s="30" t="s">
        <v>35</v>
      </c>
      <c r="F22" s="34">
        <v>9</v>
      </c>
      <c r="G22" s="33">
        <v>1380</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2018-09-18T14:37:34Z</dcterms:modified>
  <cp:category/>
  <cp:version/>
  <cp:contentType/>
  <cp:contentStatus/>
</cp:coreProperties>
</file>