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<sst xmlns="http://schemas.openxmlformats.org/spreadsheetml/2006/main" count="65" uniqueCount="55">
  <si>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</si>
  <si>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</si>
  <si>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</si>
  <si>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</si>
  <si>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</si>
  <si>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</si>
  <si>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</si>
  <si>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</si>
  <si>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</si>
  <si>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</si>
  <si>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</si>
  <si>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</si>
  <si>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</si>
  <si>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</si>
  <si>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</si>
  <si>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</si>
  <si>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</si>
  <si>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</si>
  <si>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</si>
  <si>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</si>
  <si>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</si>
  <si>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</si>
  <si>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</si>
  <si>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</si>
  <si>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</si>
  <si>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</si>
  <si>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</si>
  <si>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</si>
  <si>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0038/2023   -   PREGÃO Nº 0003/2023</t>
  </si>
  <si>
    <t>MENOR PREÇO POR ITEM</t>
  </si>
  <si>
    <t>CONTRATAÇÃO DE PESSOA FÍSICA E/OU JURÍDICA PARA PRESTAÇÃO DE SERVIÇOS DE TRANSPORTE ESCOLAR DOS ALUNOS DA REDE MUNICIPAL DE ENSINO DESTE MUNICÍPIO PARA O ANO LETIVO DE 2023.</t>
  </si>
  <si>
    <t>0001</t>
  </si>
  <si>
    <t>1</t>
  </si>
  <si>
    <t>31694</t>
  </si>
  <si>
    <t>LINHA 01: FAZENDA FARROPILHA E PROPRIEDADES VIZINHAS: PERCURSO: 168 KM DIÁRIO; CAPACIDADE MÍNIMA DO VEÍCULO: 40 LUGARES; QUILOMETRAGEM PARA 200 DIAS LETIVOS.</t>
  </si>
  <si>
    <t>UN</t>
  </si>
  <si>
    <t>2</t>
  </si>
  <si>
    <t>21457</t>
  </si>
  <si>
    <t>LINHA 02: FAZENDA NOVO HORIZONTE E PROPRIEDADES VIZINHAS; PERCURSO: 202 KM DIÁRIO; PERÍODO DIURNO (VESPERTINO); CAPACIDADE MÍNIMA DO VEÍCULO: 40 LUGARES; QUILOMETRAGEM PARA OS 200 DIAS LETIVOS: 40400</t>
  </si>
  <si>
    <t>KM</t>
  </si>
  <si>
    <t>3</t>
  </si>
  <si>
    <t>31695</t>
  </si>
  <si>
    <t>LINHA 03: FAZENDA RANCHO DHILMA  E PROPRIEDADES VIZINHAS: PERCURSO: 174 KM DIÁRIO;  CAPACIDADE MÍNIMA DO VEÍCULO: 40 LUGARES; QUILOMETRAGEM PARA 200 DIAS LETIVOS.</t>
  </si>
  <si>
    <t>4</t>
  </si>
  <si>
    <t>31696</t>
  </si>
  <si>
    <t>LINHA 07: FAZENDA SANGA PUITÃ E PROPRIEDADES VIZINHAS: PERCURSO:  172 KM DIÁRIO; CAPACIDADE MÍNIMA DO VEÍCULO: 40 LUGARES; QUILOMETRAGEM PARA 200 DIAS LETIVOS.</t>
  </si>
  <si>
    <t>5</t>
  </si>
  <si>
    <t>25618</t>
  </si>
  <si>
    <t>LINHA 08: FAZENDA SANTA MARTA E PROPRIEDADES VIZINHAS: PERCURSO: 220 KM POR DIA; CAPACIDADE MÍNIMA DO VEÍCULO: 40 LUGARES; QUILOMETRAGEM PARA 200 DIAS LETIVOS.</t>
  </si>
  <si>
    <t>6</t>
  </si>
  <si>
    <t>31697</t>
  </si>
  <si>
    <t>LINHA 20: FAZENDA SBARAINI E PROPRIEDADES VIZINHAS: PERCURSO: 156 KM POR DIA; CAPACIDADE MÍNIMA DO VEÍCULO: 44 LUGARES; QUILOMETRAGEM PARA 200 DIAS LETIVOS.</t>
  </si>
  <si>
    <t>Declaro que examinei, conheço e me submeto a todas as condições contidas no Edital da presente Licitação modalidade PREGÃO PRESENCIAL Nº 0003/2023,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</si>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</sst>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33600</v>
      </c>
      <c r="G21" s="91">
        <v>7.49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40400.11</v>
      </c>
      <c r="G22" s="91">
        <v>7.41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34800</v>
      </c>
      <c r="G23" s="91">
        <v>7.49</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34400</v>
      </c>
      <c r="G24" s="91">
        <v>7.49</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44000</v>
      </c>
      <c r="G25" s="91">
        <v>7.41</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31200</v>
      </c>
      <c r="G26" s="91">
        <v>7.49</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52</v>
      </c>
      <c r="B29" s="27"/>
      <c r="C29" s="27"/>
      <c r="D29" s="28"/>
      <c r="E29" s="29"/>
      <c r="F29" s="30"/>
      <c r="G29" s="82" t="s">
        <v>54</v>
      </c>
      <c r="H29" s="22"/>
      <c r="I29" s="23">
        <v>0</v>
      </c>
      <c r="J29" s="24">
        <f t="shared" si="0"/>
        <v>0</v>
      </c>
      <c r="K29" s="35"/>
      <c r="L29" s="36"/>
      <c r="M29" s="35"/>
      <c r="N29" s="35"/>
    </row>
    <row r="30" spans="1:14" s="26" customFormat="1" ht="30" customHeight="1">
      <c r="A30" s="82" t="s">
        <v>53</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