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<sst xmlns="http://schemas.openxmlformats.org/spreadsheetml/2006/main" count="45" uniqueCount="42">
  <si>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</si>
  <si>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</si>
  <si>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</si>
  <si>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</si>
  <si>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</si>
  <si>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</si>
  <si>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</si>
  <si>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</si>
  <si>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</si>
  <si>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</si>
  <si>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</si>
  <si>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</si>
  <si>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</si>
  <si>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</si>
  <si>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</si>
  <si>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</si>
  <si>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</si>
  <si>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</si>
  <si>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</si>
  <si>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</si>
  <si>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</si>
  <si>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</si>
  <si>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</si>
  <si>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</si>
  <si>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</si>
  <si>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</si>
  <si>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</si>
  <si>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</si>
  <si>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0151/2021   -   PREGÃO Nº 0050/2021</t>
  </si>
  <si>
    <t>MENOR PREÇO POR ITEM</t>
  </si>
  <si>
    <t>O OBJETO DA PRESENTE LICITAÇÃO É A SELEÇÃO DE PROPOSTA MAIS VANTAJOSA PARA A ADMINISTRAÇÃO PÚBLICA, OBJETIVANDO O REGISTRO DE PREÇOS PARA EVENTUAL CONTRATAÇÃO DE EMPRESA ESPECIALIZADA NA EXECUÇÃO DE SERVIÇO DE TRANSPORTE DE PASSAGEIROS/PACIENTES, SOB REGIME DE FRETAMENTO DE VEÍCULO, PARA ATENDER ÀS NECESSIDADES DA SECRETARIA MUNICIPAL DE SAÚDE DA PREFEITURA MUNICIPAL DE MUNDO NOVO - MS, CONFORME ESPECIFICAÇÕES, EXIGÊNCIAS E QUANTIDADES DESCRITAS NO TERMO DE REFERÊNCIA - ANEXO IV DO EDITAL.</t>
  </si>
  <si>
    <t>0001</t>
  </si>
  <si>
    <t>1</t>
  </si>
  <si>
    <t>23423</t>
  </si>
  <si>
    <t>LOCAÇÃO DE VEÍCULO COM AR CONDICIONADO, SOM, COM MOTORISTA, COM CAPACIDADE MÍNIMA PARA 15 (QUINZE) PESSOAS, PARA REALIZAR VIAGENS DE MUNDO NOVO/MS A CASCAVEL/PR - TRANSPORTE DE PACIENTES DA SECRETARIA DE SAÚDE DE MUNDO NOVO/MS PARA REALIZAÇÃO DE TRATAMENTO DE SAÚDE. TRECHO RODOVIÁRIO FIXADO EM 400KM/VIAGEM.</t>
  </si>
  <si>
    <t>KM</t>
  </si>
  <si>
    <t>2</t>
  </si>
  <si>
    <t>30914</t>
  </si>
  <si>
    <t>LOCAÇÃO DE VEICULO COM AR CONDICIONADO, SOM, COM MOTORISTA, COM CAPACIDADE MÍNIMA PARA 15 (QUINZE) PESSOAS, PARA REALIZAR VIAGENS DE MUNDO NOVO/MS A DOURADOS/MS FIXADA EM 550KM O TRECHO DE IDA E VOLTA E ESTIMADA  DE 215 VIAGENS AO ANO.</t>
  </si>
  <si>
    <t>Declaro que examinei, conheço e me submeto a todas as condições contidas no Edital da presente Licitação modalidade PREGÃO PRESENCIAL Nº 0050/2021,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</si>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</sst>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7">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76.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90">
      <c r="A21" s="30" t="s">
        <v>31</v>
      </c>
      <c r="B21" s="30" t="s">
        <v>32</v>
      </c>
      <c r="C21" s="30" t="s">
        <v>33</v>
      </c>
      <c r="D21" s="31" t="s">
        <v>34</v>
      </c>
      <c r="E21" s="30" t="s">
        <v>35</v>
      </c>
      <c r="F21" s="34">
        <v>25000</v>
      </c>
      <c r="G21" s="33">
        <v>4.44</v>
      </c>
      <c r="H21" s="18"/>
      <c r="I21" s="32">
        <v>0</v>
      </c>
      <c r="J21" s="19">
        <f>SUM(F21*I21)</f>
        <v>0</v>
      </c>
      <c r="K21" s="20"/>
      <c r="L21" s="20"/>
      <c r="M21" s="20"/>
      <c r="N21" s="20"/>
      <c r="O21" s="20"/>
    </row>
    <row r="22" spans="1:15" s="21" customFormat="1" ht="63">
      <c r="A22" s="30" t="s">
        <v>31</v>
      </c>
      <c r="B22" s="30" t="s">
        <v>36</v>
      </c>
      <c r="C22" s="30" t="s">
        <v>37</v>
      </c>
      <c r="D22" s="31" t="s">
        <v>38</v>
      </c>
      <c r="E22" s="30" t="s">
        <v>35</v>
      </c>
      <c r="F22" s="34">
        <v>20000</v>
      </c>
      <c r="G22" s="33">
        <v>4.44</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2021-05-26T12:56:45Z</dcterms:modified>
  <cp:category/>
  <cp:version/>
  <cp:contentType/>
  <cp:contentStatus/>
</cp:coreProperties>
</file>