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<sst xmlns="http://schemas.openxmlformats.org/spreadsheetml/2006/main" count="115" uniqueCount="84">
  <si>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</si>
  <si>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</si>
  <si>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</si>
  <si>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</si>
  <si>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</si>
  <si>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</si>
  <si>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</si>
  <si>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</si>
  <si>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</si>
  <si>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</si>
  <si>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</si>
  <si>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</si>
  <si>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</si>
  <si>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</si>
  <si>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</si>
  <si>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</si>
  <si>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</si>
  <si>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</si>
  <si>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</si>
  <si>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</si>
  <si>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</si>
  <si>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</si>
  <si>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</si>
  <si>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</si>
  <si>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</si>
  <si>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</si>
  <si>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</si>
  <si>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</si>
  <si>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0218/2022   -   PREGÃO Nº 0068/2022</t>
  </si>
  <si>
    <t>MENOR PREÇO POR ITEM</t>
  </si>
  <si>
    <t>O OBJETO DA PRESENTE LICITAÇÃO É A SELEÇÃO DA PROPOSTA MAIS VANTAJOSA PARA A ADMINISTRAÇÃO PÚBLICA, OBJETIVANDO O REGISTRO DE PREÇOS PARA AQUISIÇÃO DE LEITE E SUPLEMENTOS ALIMENTARES, REFERENTE A PROCESSOS JUDICIAIS, PARA ATENDER AS NECESSIDADES DA SECRETARIA MUNICIPAL DE SAÚDE CONFORME ESPECIFICAÇÕES E EXIGÊNCIAS DESCRITAS NO TERMO DE REFERÊNCIA - ANEXO IV DO EDITAL.</t>
  </si>
  <si>
    <t>0001</t>
  </si>
  <si>
    <t>1</t>
  </si>
  <si>
    <t>36239</t>
  </si>
  <si>
    <t>APTAMIL AR 800G</t>
  </si>
  <si>
    <t>UN</t>
  </si>
  <si>
    <t>2</t>
  </si>
  <si>
    <t>30396</t>
  </si>
  <si>
    <t>APTAMIL PEPTI 800G</t>
  </si>
  <si>
    <t>3</t>
  </si>
  <si>
    <t>42262</t>
  </si>
  <si>
    <t>APTAMIL PREMIUM 1 800G</t>
  </si>
  <si>
    <t>4</t>
  </si>
  <si>
    <t>30397</t>
  </si>
  <si>
    <t>INFATRINI - 400G</t>
  </si>
  <si>
    <t>5</t>
  </si>
  <si>
    <t>42265</t>
  </si>
  <si>
    <t>LEITE APTAMIL PREMIUM 2 800G</t>
  </si>
  <si>
    <t>6</t>
  </si>
  <si>
    <t>42268</t>
  </si>
  <si>
    <t>LEITE APTAMIL SL 400G</t>
  </si>
  <si>
    <t>7</t>
  </si>
  <si>
    <t>37669</t>
  </si>
  <si>
    <t>LEITE NAN 1 CONFOR DE 800G.</t>
  </si>
  <si>
    <t>8</t>
  </si>
  <si>
    <t>42266</t>
  </si>
  <si>
    <t>LEITE NAN AR 800G</t>
  </si>
  <si>
    <t>9</t>
  </si>
  <si>
    <t>42263</t>
  </si>
  <si>
    <t>LEITE NAN CONFOR 2 800G</t>
  </si>
  <si>
    <t>10</t>
  </si>
  <si>
    <t>42267</t>
  </si>
  <si>
    <t>LEITE NAN SL 400G</t>
  </si>
  <si>
    <t>11</t>
  </si>
  <si>
    <t>39132</t>
  </si>
  <si>
    <t>LEITE NEOCATE LCP - 400G</t>
  </si>
  <si>
    <t>12</t>
  </si>
  <si>
    <t>19774</t>
  </si>
  <si>
    <t>LEITE PREGOMIN PEPTI 400G</t>
  </si>
  <si>
    <t>13</t>
  </si>
  <si>
    <t>41141</t>
  </si>
  <si>
    <t>NAN CONFOR 3 800G.</t>
  </si>
  <si>
    <t>14</t>
  </si>
  <si>
    <t>42269</t>
  </si>
  <si>
    <t>NUTRI DIABETIC 1000ML</t>
  </si>
  <si>
    <t>15</t>
  </si>
  <si>
    <t>37476</t>
  </si>
  <si>
    <t>NUTRI ENTERAL SOYA - TP 1000ML</t>
  </si>
  <si>
    <t>16</t>
  </si>
  <si>
    <t>41408</t>
  </si>
  <si>
    <t>TROPHIC EP - 1000ML</t>
  </si>
  <si>
    <t>Declaro que examinei, conheço e me submeto a todas as condições contidas no Edital da presente Licitação modalidade PREGÃO PRESENCIAL Nº 0068/2022,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</si>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</sst>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72</v>
      </c>
      <c r="G21" s="91">
        <v>59.3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144</v>
      </c>
      <c r="G22" s="91">
        <v>198.81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72</v>
      </c>
      <c r="G23" s="91">
        <v>57.55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120</v>
      </c>
      <c r="G24" s="91">
        <v>148.25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72</v>
      </c>
      <c r="G25" s="91">
        <v>54.66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72</v>
      </c>
      <c r="G26" s="91">
        <v>64.03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72</v>
      </c>
      <c r="G27" s="91">
        <v>57.69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72</v>
      </c>
      <c r="G28" s="91">
        <v>61.05</v>
      </c>
      <c r="H28" s="22"/>
      <c r="I28" s="89">
        <v>0</v>
      </c>
      <c r="J28" s="24">
        <f t="shared" si="0"/>
        <v>0</v>
      </c>
      <c r="K28" s="35"/>
      <c r="L28" s="36"/>
      <c r="M28" s="35"/>
      <c r="N28" s="35"/>
    </row>
    <row r="29" spans="1:14" s="26" customFormat="1" ht="14.25">
      <c r="A29" s="79" t="s">
        <v>31</v>
      </c>
      <c r="B29" s="79" t="s">
        <v>57</v>
      </c>
      <c r="C29" s="79" t="s">
        <v>58</v>
      </c>
      <c r="D29" s="85" t="s">
        <v>59</v>
      </c>
      <c r="E29" s="79" t="s">
        <v>35</v>
      </c>
      <c r="F29" s="93">
        <v>72</v>
      </c>
      <c r="G29" s="91">
        <v>57.96</v>
      </c>
      <c r="H29" s="22"/>
      <c r="I29" s="89">
        <v>0</v>
      </c>
      <c r="J29" s="24">
        <f t="shared" si="0"/>
        <v>0</v>
      </c>
      <c r="K29" s="35"/>
      <c r="L29" s="36"/>
      <c r="M29" s="35"/>
      <c r="N29" s="35"/>
    </row>
    <row r="30" spans="1:14" s="26" customFormat="1" ht="14.25">
      <c r="A30" s="79" t="s">
        <v>31</v>
      </c>
      <c r="B30" s="79" t="s">
        <v>60</v>
      </c>
      <c r="C30" s="79" t="s">
        <v>61</v>
      </c>
      <c r="D30" s="85" t="s">
        <v>62</v>
      </c>
      <c r="E30" s="79" t="s">
        <v>35</v>
      </c>
      <c r="F30" s="93">
        <v>72</v>
      </c>
      <c r="G30" s="91">
        <v>61.79</v>
      </c>
      <c r="H30" s="22"/>
      <c r="I30" s="89">
        <v>0</v>
      </c>
      <c r="J30" s="24">
        <f t="shared" si="0"/>
        <v>0</v>
      </c>
      <c r="K30" s="35"/>
      <c r="L30" s="36"/>
      <c r="M30" s="35"/>
      <c r="N30" s="35"/>
    </row>
    <row r="31" spans="1:14" s="26" customFormat="1" ht="14.25">
      <c r="A31" s="79" t="s">
        <v>31</v>
      </c>
      <c r="B31" s="79" t="s">
        <v>63</v>
      </c>
      <c r="C31" s="79" t="s">
        <v>64</v>
      </c>
      <c r="D31" s="85" t="s">
        <v>65</v>
      </c>
      <c r="E31" s="79" t="s">
        <v>35</v>
      </c>
      <c r="F31" s="93">
        <v>120</v>
      </c>
      <c r="G31" s="91">
        <v>189.21</v>
      </c>
      <c r="H31" s="22"/>
      <c r="I31" s="89">
        <v>0</v>
      </c>
      <c r="J31" s="24">
        <f t="shared" si="0"/>
        <v>0</v>
      </c>
      <c r="K31" s="35"/>
      <c r="L31" s="36"/>
      <c r="M31" s="35"/>
      <c r="N31" s="35"/>
    </row>
    <row r="32" spans="1:14" s="26" customFormat="1" ht="14.25">
      <c r="A32" s="79" t="s">
        <v>31</v>
      </c>
      <c r="B32" s="79" t="s">
        <v>66</v>
      </c>
      <c r="C32" s="79" t="s">
        <v>67</v>
      </c>
      <c r="D32" s="85" t="s">
        <v>68</v>
      </c>
      <c r="E32" s="79" t="s">
        <v>35</v>
      </c>
      <c r="F32" s="93">
        <v>120</v>
      </c>
      <c r="G32" s="91">
        <v>140.48</v>
      </c>
      <c r="H32" s="22"/>
      <c r="I32" s="89">
        <v>0</v>
      </c>
      <c r="J32" s="24">
        <f t="shared" si="0"/>
        <v>0</v>
      </c>
      <c r="K32" s="35"/>
      <c r="L32" s="36"/>
      <c r="M32" s="35"/>
      <c r="N32" s="35"/>
    </row>
    <row r="33" spans="1:14" s="26" customFormat="1" ht="14.25">
      <c r="A33" s="79" t="s">
        <v>31</v>
      </c>
      <c r="B33" s="79" t="s">
        <v>69</v>
      </c>
      <c r="C33" s="79" t="s">
        <v>70</v>
      </c>
      <c r="D33" s="85" t="s">
        <v>71</v>
      </c>
      <c r="E33" s="79" t="s">
        <v>35</v>
      </c>
      <c r="F33" s="93">
        <v>72</v>
      </c>
      <c r="G33" s="91">
        <v>57.23</v>
      </c>
      <c r="H33" s="22"/>
      <c r="I33" s="89">
        <v>0</v>
      </c>
      <c r="J33" s="24">
        <f t="shared" si="0"/>
        <v>0</v>
      </c>
      <c r="K33" s="35"/>
      <c r="L33" s="36"/>
      <c r="M33" s="35"/>
      <c r="N33" s="35"/>
    </row>
    <row r="34" spans="1:14" s="26" customFormat="1" ht="14.25">
      <c r="A34" s="79" t="s">
        <v>31</v>
      </c>
      <c r="B34" s="79" t="s">
        <v>72</v>
      </c>
      <c r="C34" s="79" t="s">
        <v>73</v>
      </c>
      <c r="D34" s="85" t="s">
        <v>74</v>
      </c>
      <c r="E34" s="79" t="s">
        <v>35</v>
      </c>
      <c r="F34" s="93">
        <v>1200</v>
      </c>
      <c r="G34" s="91">
        <v>40.05</v>
      </c>
      <c r="H34" s="22"/>
      <c r="I34" s="89">
        <v>0</v>
      </c>
      <c r="J34" s="24">
        <f t="shared" si="0"/>
        <v>0</v>
      </c>
      <c r="K34" s="35"/>
      <c r="L34" s="36"/>
      <c r="M34" s="35"/>
      <c r="N34" s="35"/>
    </row>
    <row r="35" spans="1:14" s="26" customFormat="1" ht="14.25">
      <c r="A35" s="79" t="s">
        <v>31</v>
      </c>
      <c r="B35" s="79" t="s">
        <v>75</v>
      </c>
      <c r="C35" s="79" t="s">
        <v>76</v>
      </c>
      <c r="D35" s="85" t="s">
        <v>77</v>
      </c>
      <c r="E35" s="79" t="s">
        <v>35</v>
      </c>
      <c r="F35" s="93">
        <v>1200</v>
      </c>
      <c r="G35" s="91">
        <v>27.39</v>
      </c>
      <c r="H35" s="22"/>
      <c r="I35" s="89">
        <v>0</v>
      </c>
      <c r="J35" s="24">
        <f t="shared" si="0"/>
        <v>0</v>
      </c>
      <c r="K35" s="35"/>
      <c r="L35" s="36"/>
      <c r="M35" s="35"/>
      <c r="N35" s="35"/>
    </row>
    <row r="36" spans="1:14" s="26" customFormat="1" ht="14.25">
      <c r="A36" s="79" t="s">
        <v>31</v>
      </c>
      <c r="B36" s="79" t="s">
        <v>78</v>
      </c>
      <c r="C36" s="79" t="s">
        <v>79</v>
      </c>
      <c r="D36" s="85" t="s">
        <v>80</v>
      </c>
      <c r="E36" s="79" t="s">
        <v>35</v>
      </c>
      <c r="F36" s="93">
        <v>1200</v>
      </c>
      <c r="G36" s="91">
        <v>39.6</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81</v>
      </c>
      <c r="B39" s="27"/>
      <c r="C39" s="27"/>
      <c r="D39" s="28"/>
      <c r="E39" s="29"/>
      <c r="F39" s="30"/>
      <c r="G39" s="82" t="s">
        <v>83</v>
      </c>
      <c r="H39" s="22"/>
      <c r="I39" s="23">
        <v>0</v>
      </c>
      <c r="J39" s="24">
        <f t="shared" si="0"/>
        <v>0</v>
      </c>
      <c r="K39" s="35"/>
      <c r="L39" s="36"/>
      <c r="M39" s="35"/>
      <c r="N39" s="35"/>
    </row>
    <row r="40" spans="1:14" s="26" customFormat="1" ht="30" customHeight="1">
      <c r="A40" s="82" t="s">
        <v>82</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