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<sst xmlns="http://schemas.openxmlformats.org/spreadsheetml/2006/main" count="95" uniqueCount="73">
  <si>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</si>
  <si>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</si>
  <si>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</si>
  <si>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</si>
  <si>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</si>
  <si>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</si>
  <si>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</si>
  <si>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</si>
  <si>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</si>
  <si>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</si>
  <si>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</si>
  <si>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</si>
  <si>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</si>
  <si>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</si>
  <si>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</si>
  <si>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</si>
  <si>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</si>
  <si>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</si>
  <si>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</si>
  <si>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</si>
  <si>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</si>
  <si>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</si>
  <si>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</si>
  <si>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</si>
  <si>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</si>
  <si>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</si>
  <si>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</si>
  <si>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</si>
  <si>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0044/2019   -   PREGÃO Nº 0017/2019</t>
  </si>
  <si>
    <t>MENOR PREÇO POR ITEM</t>
  </si>
  <si>
    <t>REGISTRO DE PREÇOS PARA FUTURA E EVENTUAL AQUISIÇÃO DE ITENS PARA COMPOR AS CESTAS BÁSICAS, EM ATENDIMENTO A SOLICITAÇÃO DA SECRETARIA MUNICIPAL DE ASSISTÊNCIA SOCIAL, EM CONFORMIDADES COM AS QUANTIDADES DETALHADAS NO TERMO DE REFERÊNCIA, ANEXOS PARTE INTEGRANTE DA LICITAÇÃO EM EPÍGRAFE.</t>
  </si>
  <si>
    <t>0001</t>
  </si>
  <si>
    <t>1</t>
  </si>
  <si>
    <t>20178</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</si>
  <si>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2KG</t>
  </si>
  <si>
    <t>UN</t>
  </si>
  <si>
    <t>2</t>
  </si>
  <si>
    <t>08118</t>
  </si>
  <si>
    <t>ARROZ, AGULHA, TIPO 2, ACONDICIONADOS EM EMBALAGEM DE POLIETILENO TRANSPARENTE, ORIGINAL DE FÁBRICA COM 5KG, ISENTO DE MATÉRIA TERROSA, PEDRAS, FUNGOS OU PARASITAS,  LIVRE DE UMIDADE E DE FRAGMENTOS ESTRANHOS, COM GRÃOS INTEIROS, REGISTRO NO MINISTÉRIO DA AGRICULTURA,  INFORMAÇÕES  DO FABRICANTE E DATA DE VENCIMENTO ESTAMPADA NA EMBALAGEM</t>
  </si>
  <si>
    <t>3</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</si>
  <si>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</si>
  <si>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</si>
  <si>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4</t>
  </si>
  <si>
    <t>08124</t>
  </si>
  <si>
    <t>EXTRATO DE TOMATE, DE 1ª QUALIDADE, ACONDICIONADA EM EMBALAGEM ORIGINAL DE FÁBRICA COM APROXIMADAMENTE 350G, COM ESPECIFICAÇÃO DOS INGREDIENTES, INFORMAÇÕES DO FABRICANTE E DATA DE VENCIMENTO ESTAMPADO NA EMBALAGEM. SE EM LATA, ESTA  NÃO DEVE APRESENTAR FERRUGEM, AMASSADURA OU ABAULAMENTO</t>
  </si>
  <si>
    <t>5</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</si>
  <si>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</si>
  <si>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</si>
  <si>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6</t>
  </si>
  <si>
    <t>08119</t>
  </si>
  <si>
    <t>FEIJÃO, TIPO 2,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</si>
  <si>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t>
  </si>
  <si>
    <t>08120</t>
  </si>
  <si>
    <t>MACARRÃO, TIPO SPAGHETTI, MASSA COM OVOS,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</si>
  <si>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8</t>
  </si>
  <si>
    <t>08121</t>
  </si>
  <si>
    <t>ÓLEO DE SOJA REFINADO, ACONDICIONADO EM EMBALAGEM ORIGINAL DE FÁBRICA COM APROXIMADAMENTE 900ML, ESPECIFICAÇÃO DOS INGREDIENTES, INFORMAÇÕES DO FABRICANTE E DATA DE VENCIMENTO ESTAMPADA NA EMBALAGEM. SE EMBALADO EM LATA, ESTA NÃO DEVE APRESENTAR VESTÍGIOS DE FERRUGEM, AMASSADURA OU ABAULAMENTO</t>
  </si>
  <si>
    <t>9</t>
  </si>
  <si>
    <t>12964</t>
  </si>
  <si>
    <t>POLVILHO DOCE, EMBALAGEM ORIGINAL DO FABRICANTE, PESANDO NO MÍNIMO 1 KG, CONTENDO INFORMAÇÕES DO PRODUTO E FABRICANTE, DATA DE FABRICAÇÃO E VALIDADE DO PRODUTO.</t>
  </si>
  <si>
    <t>10</t>
  </si>
  <si>
    <t>21789</t>
  </si>
  <si>
    <t>SABÃO EM BARRA, COMPOSTO DE SABÃO BASE, ÁGUA, CORANTE, SAL INORGÂNICO, CARBONATO DE CÁLCIO, GLICERINA, COADJUVANTE, TENSOATIVO ANIÔNICO E EMOLIENTE, PACOTE COM NO MÍNIMO 1 UNIDADE, PESO DE 200 GR</t>
  </si>
  <si>
    <t>11</t>
  </si>
  <si>
    <t>21552</t>
  </si>
  <si>
    <t>SACO PLÁSTICO EM POLIETILENO TRANSPARENTE MEDINDO 50 X 80 CM - COM SANFONA LATERAL, IDEAL PARA ACONDICIONAR ALIMENTOS ( CESTA BÁSICA ) EM PACOTES DE 500 UNIDADES.</t>
  </si>
  <si>
    <t>12</t>
  </si>
  <si>
    <t>07746</t>
  </si>
  <si>
    <t>SAL REFINADO, IODADO, ACONDICIONADO EM EMBALAGEM PLÁSTICA ORIGINAL DE FÁBRICA COM 1 KG, ESPECIFICAÇÕES DOS INGREDIENTES, INFORMAÇÕES DO FABRICANTE E DATA DE VALIDADE ESTAMPADA NA EMBALAGEM</t>
  </si>
  <si>
    <t>KG</t>
  </si>
  <si>
    <t>Declaro que examinei, conheço e me submeto a todas as condições contidas no Edital da presente Licitação modalidade PREGÃO PRESENCIAL Nº 0017/2019,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</si>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</sst>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4800</v>
      </c>
      <c r="G21" s="91">
        <v>4.64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4800</v>
      </c>
      <c r="G22" s="91">
        <v>11.46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2400</v>
      </c>
      <c r="G23" s="91">
        <v>4.29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2400</v>
      </c>
      <c r="G24" s="91">
        <v>2.65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4800</v>
      </c>
      <c r="G25" s="91">
        <v>2.81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7200</v>
      </c>
      <c r="G26" s="91">
        <v>9.11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4800</v>
      </c>
      <c r="G27" s="91">
        <v>3.23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7200</v>
      </c>
      <c r="G28" s="91">
        <v>3.62</v>
      </c>
      <c r="H28" s="22"/>
      <c r="I28" s="89">
        <v>0</v>
      </c>
      <c r="J28" s="24">
        <f t="shared" si="0"/>
        <v>0</v>
      </c>
      <c r="K28" s="35"/>
      <c r="L28" s="36"/>
      <c r="M28" s="35"/>
      <c r="N28" s="35"/>
    </row>
    <row r="29" spans="1:14" s="26" customFormat="1" ht="14.25">
      <c r="A29" s="79" t="s">
        <v>31</v>
      </c>
      <c r="B29" s="79" t="s">
        <v>57</v>
      </c>
      <c r="C29" s="79" t="s">
        <v>58</v>
      </c>
      <c r="D29" s="85" t="s">
        <v>59</v>
      </c>
      <c r="E29" s="79" t="s">
        <v>35</v>
      </c>
      <c r="F29" s="93">
        <v>2400</v>
      </c>
      <c r="G29" s="91">
        <v>7.43</v>
      </c>
      <c r="H29" s="22"/>
      <c r="I29" s="89">
        <v>0</v>
      </c>
      <c r="J29" s="24">
        <f t="shared" si="0"/>
        <v>0</v>
      </c>
      <c r="K29" s="35"/>
      <c r="L29" s="36"/>
      <c r="M29" s="35"/>
      <c r="N29" s="35"/>
    </row>
    <row r="30" spans="1:14" s="26" customFormat="1" ht="14.25">
      <c r="A30" s="79" t="s">
        <v>31</v>
      </c>
      <c r="B30" s="79" t="s">
        <v>60</v>
      </c>
      <c r="C30" s="79" t="s">
        <v>61</v>
      </c>
      <c r="D30" s="85" t="s">
        <v>62</v>
      </c>
      <c r="E30" s="79" t="s">
        <v>35</v>
      </c>
      <c r="F30" s="93">
        <v>4800</v>
      </c>
      <c r="G30" s="91">
        <v>1.81</v>
      </c>
      <c r="H30" s="22"/>
      <c r="I30" s="89">
        <v>0</v>
      </c>
      <c r="J30" s="24">
        <f t="shared" si="0"/>
        <v>0</v>
      </c>
      <c r="K30" s="35"/>
      <c r="L30" s="36"/>
      <c r="M30" s="35"/>
      <c r="N30" s="35"/>
    </row>
    <row r="31" spans="1:14" s="26" customFormat="1" ht="14.25">
      <c r="A31" s="79" t="s">
        <v>31</v>
      </c>
      <c r="B31" s="79" t="s">
        <v>63</v>
      </c>
      <c r="C31" s="79" t="s">
        <v>64</v>
      </c>
      <c r="D31" s="85" t="s">
        <v>65</v>
      </c>
      <c r="E31" s="79" t="s">
        <v>35</v>
      </c>
      <c r="F31" s="93">
        <v>5000</v>
      </c>
      <c r="G31" s="91">
        <v>1.16</v>
      </c>
      <c r="H31" s="22"/>
      <c r="I31" s="89">
        <v>0</v>
      </c>
      <c r="J31" s="24">
        <f t="shared" si="0"/>
        <v>0</v>
      </c>
      <c r="K31" s="35"/>
      <c r="L31" s="36"/>
      <c r="M31" s="35"/>
      <c r="N31" s="35"/>
    </row>
    <row r="32" spans="1:14" s="26" customFormat="1" ht="14.25">
      <c r="A32" s="79" t="s">
        <v>31</v>
      </c>
      <c r="B32" s="79" t="s">
        <v>66</v>
      </c>
      <c r="C32" s="79" t="s">
        <v>67</v>
      </c>
      <c r="D32" s="85" t="s">
        <v>68</v>
      </c>
      <c r="E32" s="79" t="s">
        <v>69</v>
      </c>
      <c r="F32" s="93">
        <v>2400</v>
      </c>
      <c r="G32" s="91">
        <v>1.82</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70</v>
      </c>
      <c r="B35" s="27"/>
      <c r="C35" s="27"/>
      <c r="D35" s="28"/>
      <c r="E35" s="29"/>
      <c r="F35" s="30"/>
      <c r="G35" s="82" t="s">
        <v>72</v>
      </c>
      <c r="H35" s="22"/>
      <c r="I35" s="23">
        <v>0</v>
      </c>
      <c r="J35" s="24">
        <f t="shared" si="0"/>
        <v>0</v>
      </c>
      <c r="K35" s="35"/>
      <c r="L35" s="36"/>
      <c r="M35" s="35"/>
      <c r="N35" s="35"/>
    </row>
    <row r="36" spans="1:14" s="26" customFormat="1" ht="30" customHeight="1">
      <c r="A36" s="82" t="s">
        <v>71</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