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<sst xmlns="http://schemas.openxmlformats.org/spreadsheetml/2006/main" count="50" uniqueCount="45">
  <si>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</si>
  <si>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</si>
  <si>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</si>
  <si>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</si>
  <si>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</si>
  <si>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</si>
  <si>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</si>
  <si>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</si>
  <si>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</si>
  <si>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</si>
  <si>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</si>
  <si>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</si>
  <si>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</si>
  <si>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</si>
  <si>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</si>
  <si>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</si>
  <si>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</si>
  <si>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</si>
  <si>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</si>
  <si>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</si>
  <si>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</si>
  <si>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</si>
  <si>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</si>
  <si>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</si>
  <si>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</si>
  <si>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</si>
  <si>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</si>
  <si>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</si>
  <si>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0047/2020   -   PREGÃO Nº 0023/2020</t>
  </si>
  <si>
    <t>MENOR PREÇO POR ITEM</t>
  </si>
  <si>
    <t>CONTRATAÇÃO DE EMPRESA PARA AQUISIÇÃO DE IMPLEMENTOS AGRÍCOLAS PARA SUPRIR AS NECESSIDADES DA SECRETARIA MUNICIPAL DE DESENVOLVIMENTO AGROPECUÁRIO E MEIO AMBIENTE EM ATENDIMENTO AO CONVÊNIO SEMAGRO Nº 30.060/2020 - PROCESSO Nº 71/00.206/2020 DO MUNICÍPIO DE JAPORÃ/MS.   CONFORME ESPECIFICAÇÕES CONTIDAS PLANO DE TRABALHO E TERMO DE REFERÊNCIA.</t>
  </si>
  <si>
    <t>0001</t>
  </si>
  <si>
    <t>1</t>
  </si>
  <si>
    <t>25902</t>
  </si>
  <si>
    <t>PLANTADEIRA DE MANDIOCA: MÍNIMO DE 2 LINHAS, COM SISTEMA DE CORTE AUTOMÁTICO PARA RAMAS, COM ADUBADEIRAS,
HIDRÁULICA E DE ARRASTO. GARANTIA DE 12 MESES.</t>
  </si>
  <si>
    <t>UN</t>
  </si>
  <si>
    <t>2</t>
  </si>
  <si>
    <t>25903</t>
  </si>
  <si>
    <t>PULVERIZADOR AGRÍCOLA: DE BARRAS COM TANQUE MÍNIMO DE 600 LITROS EM POLIETILENO, COMANDO 3 VIAS, VAZÃO
MÍNIMA DE 75 LITROS/MIN., BARRAS COM NO MÍNIMO 12 METROS E 29 BICOS ANTIGOTEJAMENTO, LEVANTE DO QUADRO MANUAL POR ROLDANA. GARANTIA DE 12 MESES.</t>
  </si>
  <si>
    <t>3</t>
  </si>
  <si>
    <t>27602</t>
  </si>
  <si>
    <t>REBOQUE AGRÍCOLA TANQUE DE ÁGUA, MINIMO DE 3.000L/1, EIXO RODADO DUPLO/SEM PNEUS.</t>
  </si>
  <si>
    <t>Declaro que examinei, conheço e me submeto a todas as condições contidas no Edital da presente Licitação modalidade PREGÃO PRESENCIAL Nº 0023/2020,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</si>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</sst>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54.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1" t="s">
        <v>31</v>
      </c>
      <c r="B21" s="31" t="s">
        <v>32</v>
      </c>
      <c r="C21" s="31" t="s">
        <v>33</v>
      </c>
      <c r="D21" s="32" t="s">
        <v>34</v>
      </c>
      <c r="E21" s="31" t="s">
        <v>35</v>
      </c>
      <c r="F21" s="35">
        <v>1</v>
      </c>
      <c r="G21" s="34">
        <v>23983.33</v>
      </c>
      <c r="H21" s="18"/>
      <c r="I21" s="33">
        <v>0</v>
      </c>
      <c r="J21" s="19">
        <f>SUM(F21*I21)</f>
        <v>0</v>
      </c>
      <c r="K21" s="20"/>
      <c r="L21" s="20"/>
      <c r="M21" s="20"/>
      <c r="N21" s="20"/>
      <c r="O21" s="20"/>
    </row>
    <row r="22" spans="1:15" s="21" customFormat="1" ht="72">
      <c r="A22" s="31" t="s">
        <v>31</v>
      </c>
      <c r="B22" s="31" t="s">
        <v>36</v>
      </c>
      <c r="C22" s="31" t="s">
        <v>37</v>
      </c>
      <c r="D22" s="32" t="s">
        <v>38</v>
      </c>
      <c r="E22" s="31" t="s">
        <v>35</v>
      </c>
      <c r="F22" s="35">
        <v>1</v>
      </c>
      <c r="G22" s="34">
        <v>13916.67</v>
      </c>
      <c r="H22" s="18"/>
      <c r="I22" s="33">
        <v>0</v>
      </c>
      <c r="J22" s="19">
        <f aca="true" t="shared" si="0" ref="J22:J27">SUM(F22*I22)</f>
        <v>0</v>
      </c>
      <c r="K22" s="22"/>
      <c r="L22" s="22"/>
      <c r="M22" s="22"/>
      <c r="N22" s="22"/>
      <c r="O22" s="22"/>
    </row>
    <row r="23" spans="1:15" s="21" customFormat="1" ht="27">
      <c r="A23" s="31" t="s">
        <v>31</v>
      </c>
      <c r="B23" s="31" t="s">
        <v>39</v>
      </c>
      <c r="C23" s="31" t="s">
        <v>40</v>
      </c>
      <c r="D23" s="32" t="s">
        <v>41</v>
      </c>
      <c r="E23" s="31" t="s">
        <v>35</v>
      </c>
      <c r="F23" s="35">
        <v>1</v>
      </c>
      <c r="G23" s="34">
        <v>13166.67</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2020-09-09T13:52:29Z</cp:lastPrinted>
  <dcterms:created xsi:type="dcterms:W3CDTF">2012-11-22T09:25:45Z</dcterms:created>
  <dcterms:modified xsi:type="dcterms:W3CDTF">2020-09-09T13:53:10Z</dcterms:modified>
  <cp:category/>
  <cp:version/>
  <cp:contentType/>
  <cp:contentStatus/>
</cp:coreProperties>
</file>