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<sst xmlns="http://schemas.openxmlformats.org/spreadsheetml/2006/main" count="40" uniqueCount="39">
  <si>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</si>
  <si>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</si>
  <si>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</si>
  <si>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</si>
  <si>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</si>
  <si>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</si>
  <si>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</si>
  <si>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</si>
  <si>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</si>
  <si>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</si>
  <si>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</si>
  <si>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</si>
  <si>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</si>
  <si>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</si>
  <si>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</si>
  <si>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</si>
  <si>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</si>
  <si>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</si>
  <si>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</si>
  <si>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</si>
  <si>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</si>
  <si>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</si>
  <si>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</si>
  <si>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</si>
  <si>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</si>
  <si>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</si>
  <si>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</si>
  <si>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</si>
  <si>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0043/2024   -   PREGÃO Nº 0033/2024</t>
  </si>
  <si>
    <t>MENOR PREÇO POR ITEM</t>
  </si>
  <si>
    <t>CONSTITUI O OBJETO DA PRESENTE LICITAÇÃO A AQUISIÇÃO DE VEICULO ZERO KM, VISANDO ATENDER AO CONVÊNIO TRANSFEREGOV N° 950063/2023 E PROGRAMA 5200020230035 CALHA NORTE, QUE ENTRE SI CELEBRAM A UNIÃO, POR INTERMEDIO DO MINISTRO DA DEFESA E O MUNICIPIO DE MUNDO NOVO/MS COM A FINALIDADE DE AQUISIÇÃO DE BENS PERMANENTES, E DE ACORDO COM AS ESPECIFICAÇÕES E QUANTIDADES CONSTANTES NO ANEXO I – TERMO DE REFERÊNCIA DESTE EDITAL.</t>
  </si>
  <si>
    <t>0001</t>
  </si>
  <si>
    <t>1</t>
  </si>
  <si>
    <t>50296</t>
  </si>
  <si>
    <t>PICAPE CABINE DUPLA, TRAÇÃO 4X2, COM AS SEGUINTES ESPECIFICAÇÕES MÍNIMAS: VEÍCULO UTILITÁRIO NOVO TIPO PICAPE CD, ZERO QUILÔMETRO; ANO DE FABRICAÇÃO DO CHASSI: DO ANO EM CURSO OU POSTERIOR; CAPACIDADE DE TRANSPORTE: PESSOAL: 4 PASSAGEIROS E 1 MOTORISTA; CARGA: MÍNIMA DE 650 KG; MOTOR: GASOLINA OU BICOMBUSTÍVEL (GASOLINA/ÁLCOOL), COM POTÊNCIA IGUAL OU SUPERIOR A 98 CV; PNEUS E RODAS ORIGINAIS DE FÁBRICA, SENDO QUE A FABRICAÇÃO DOS PNEUS DEVERÁ SER DO ANO CORRENTE OU, NO MÁXIMO, NO PRAZO DE 12 (DOZE) MESES CONTADOS DA DATA DE ENTREGA DO VEÍCULO; DIREÇÃO HIDRÁULICA OU ELÉTRICA; E PINTURA NA COR BRANCA; AR-CONDICIONADO ORIGINAL DE FÁBRICA; CABINE DUPLA DE FÁBRICA COM 4 PORTAS; COCHO DE CARGA METÁLICO ORIGINAL DE FÁBRICA NA COR DO VEÍCULO COM PROTETOR DE CAÇAMBA E GANCHOS PARA AMARRAÇÃO DE CARGA NO INTERIOR DA CAÇAMBA; VIDRO ELÉTRICO NAS PORTAS DIANTEIRAS; TRAVAS ELÉTRICAS DAS PORTAS COM ACIONAMENTO NA CHAVE; PROTETOR DE CÁRTER; JOGO DE TAPETE; SOM/MULTIMÍDIA INTEGRADA AO VEÍCULO, DISPONIBILIZADO DE FÁBRICA OU HOMOLOGADO PELO FABRICANTE; DEVERÁ ACOMPANHAR O VEÍCULO TODO FERRAMENTAL BÁSICO DISTRIBUÍDO PELO FORNECEDOR (CHAVE DE RODA, MACACO HIDRÁULICO E TRIÂNGULO).</t>
  </si>
  <si>
    <t>UN</t>
  </si>
  <si>
    <t>Declaro que examinei, conheço e me submeto a todas as condições contidas no Edital da presente Licitação modalidade PREGÃO PRESENCIAL Nº 0033/2024,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</si>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</sst>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9">
      <selection activeCell="P24" sqref="P2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97">
      <c r="A21" s="29" t="s">
        <v>31</v>
      </c>
      <c r="B21" s="29" t="s">
        <v>32</v>
      </c>
      <c r="C21" s="29" t="s">
        <v>33</v>
      </c>
      <c r="D21" s="30" t="s">
        <v>34</v>
      </c>
      <c r="E21" s="29" t="s">
        <v>35</v>
      </c>
      <c r="F21" s="33">
        <v>1</v>
      </c>
      <c r="G21" s="32">
        <v>122975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145.5" customHeight="1">
      <c r="A24" s="73" t="s">
        <v>36</v>
      </c>
      <c r="B24" s="66"/>
      <c r="C24" s="66"/>
      <c r="D24" s="67"/>
      <c r="E24" s="68"/>
      <c r="F24" s="69"/>
      <c r="G24" s="74" t="s">
        <v>38</v>
      </c>
      <c r="H24" s="70"/>
      <c r="I24" s="75">
        <v>0</v>
      </c>
      <c r="J24" s="72">
        <f>SUM(F24*I24)</f>
        <v>0</v>
      </c>
      <c r="K24" s="22"/>
      <c r="L24" s="22"/>
      <c r="M24" s="22"/>
      <c r="N24" s="22"/>
      <c r="O24" s="22"/>
    </row>
    <row r="25" spans="1:15" s="21" customFormat="1" ht="48.75"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2024-03-25T17:36:45Z</dcterms:modified>
  <cp:category/>
  <cp:version/>
  <cp:contentType/>
  <cp:contentStatus/>
</cp:coreProperties>
</file>