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<sst xmlns="http://schemas.openxmlformats.org/spreadsheetml/2006/main" count="95" uniqueCount="72">
  <si>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</si>
  <si>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</si>
  <si>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</si>
  <si>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</si>
  <si>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</si>
  <si>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</si>
  <si>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</si>
  <si>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</si>
  <si>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</si>
  <si>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</si>
  <si>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</si>
  <si>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</si>
  <si>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</si>
  <si>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</si>
  <si>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</si>
  <si>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</si>
  <si>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</si>
  <si>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</si>
  <si>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</si>
  <si>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</si>
  <si>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</si>
  <si>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</si>
  <si>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</si>
  <si>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</si>
  <si>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</si>
  <si>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</si>
  <si>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</si>
  <si>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</si>
  <si>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0008/2018   -   PREGÃO Nº 0007/2018</t>
  </si>
  <si>
    <t>MENOR PREÇO POR ITEM</t>
  </si>
  <si>
    <t>CONTRATAÇÃO DE SERVIÇOS REFERENTE AO EXERCÍCIO DE 2018 DE CONSERTO DE PNEUS PARA ATENDER OS VEÍCULOS DO PAÇO MUNICIPAL E AS DEMAIS GERÊNCIAS SENDO: EDUCAÇÃO, CULTURA, ESPORTE E LAZER; SAÚDE E PROMOÇÃO SOCIAL.</t>
  </si>
  <si>
    <t>0001</t>
  </si>
  <si>
    <t>1</t>
  </si>
  <si>
    <t>22807</t>
  </si>
  <si>
    <t>CONSERTO DE PNEUS DE EQUIPAMENTOS AGRÍCOLAS.</t>
  </si>
  <si>
    <t>UN</t>
  </si>
  <si>
    <t>2</t>
  </si>
  <si>
    <t>22805</t>
  </si>
  <si>
    <t>CONSERTO DE PNEUS DE MÁQUINAS PESADAS. PÁ CARREGADEIRAS, MOTONIVELADORAS E RETROESCAVADEIRAS.</t>
  </si>
  <si>
    <t>3</t>
  </si>
  <si>
    <t>22699</t>
  </si>
  <si>
    <t>CONSERTO DE PNEUS DE MICRO-ÔNIBUS.</t>
  </si>
  <si>
    <t>4</t>
  </si>
  <si>
    <t>22809</t>
  </si>
  <si>
    <t>CONSERTO DE PNEUS DE MOTOCICLETAS.</t>
  </si>
  <si>
    <t>5</t>
  </si>
  <si>
    <t>22701</t>
  </si>
  <si>
    <t>CONSERTO DE PNEUS DE VEÍCULOS LEVES E CAMINHONETES 3/4.</t>
  </si>
  <si>
    <t>6</t>
  </si>
  <si>
    <t>24471</t>
  </si>
  <si>
    <t>CONSERTO DE PNEUS DIANTEIROS DE TRATORES AGRÍCOLAS.</t>
  </si>
  <si>
    <t>7</t>
  </si>
  <si>
    <t>40530</t>
  </si>
  <si>
    <t>CONSERTO DE PNEUS PARA CAMINHÕES</t>
  </si>
  <si>
    <t>8</t>
  </si>
  <si>
    <t>40532</t>
  </si>
  <si>
    <t>CONSERTO DE PNEUS PARA KOMBI</t>
  </si>
  <si>
    <t>9</t>
  </si>
  <si>
    <t>40533</t>
  </si>
  <si>
    <t>CONSERTO DE PNEUS PARA ONIBUS</t>
  </si>
  <si>
    <t>10</t>
  </si>
  <si>
    <t>40534</t>
  </si>
  <si>
    <t>CONSERTO DE PNEUS PARA PIPA LIMPA FOSSA/ PIPA D`AGUA</t>
  </si>
  <si>
    <t>11</t>
  </si>
  <si>
    <t>40531</t>
  </si>
  <si>
    <t>CONSERTO DE PNEUS PARA VEICULOS LEVES</t>
  </si>
  <si>
    <t>12</t>
  </si>
  <si>
    <t>24470</t>
  </si>
  <si>
    <t>CONSERTO DE PNEUS TRASEIROS DE TRATORES AGRÍCOLAS.</t>
  </si>
  <si>
    <t>Declaro que examinei, conheço e me submeto a todas as condições contidas no Edital da presente Licitação modalidade PREGÃO PRESENCIAL Nº 0007/2018,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</si>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</sst>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36.67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324</v>
      </c>
      <c r="G22" s="91">
        <v>80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96</v>
      </c>
      <c r="G23" s="91">
        <v>36.67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40</v>
      </c>
      <c r="G24" s="91">
        <v>26.67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958</v>
      </c>
      <c r="G25" s="91">
        <v>31.67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306</v>
      </c>
      <c r="G26" s="91">
        <v>46.67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165</v>
      </c>
      <c r="G27" s="91">
        <v>48.33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120</v>
      </c>
      <c r="G28" s="91">
        <v>30</v>
      </c>
      <c r="H28" s="22"/>
      <c r="I28" s="89">
        <v>0</v>
      </c>
      <c r="J28" s="24">
        <f t="shared" si="0"/>
        <v>0</v>
      </c>
      <c r="K28" s="35"/>
      <c r="L28" s="36"/>
      <c r="M28" s="35"/>
      <c r="N28" s="35"/>
    </row>
    <row r="29" spans="1:14" s="26" customFormat="1" ht="14.25">
      <c r="A29" s="79" t="s">
        <v>31</v>
      </c>
      <c r="B29" s="79" t="s">
        <v>57</v>
      </c>
      <c r="C29" s="79" t="s">
        <v>58</v>
      </c>
      <c r="D29" s="85" t="s">
        <v>59</v>
      </c>
      <c r="E29" s="79" t="s">
        <v>35</v>
      </c>
      <c r="F29" s="93">
        <v>360</v>
      </c>
      <c r="G29" s="91">
        <v>43.33</v>
      </c>
      <c r="H29" s="22"/>
      <c r="I29" s="89">
        <v>0</v>
      </c>
      <c r="J29" s="24">
        <f t="shared" si="0"/>
        <v>0</v>
      </c>
      <c r="K29" s="35"/>
      <c r="L29" s="36"/>
      <c r="M29" s="35"/>
      <c r="N29" s="35"/>
    </row>
    <row r="30" spans="1:14" s="26" customFormat="1" ht="14.25">
      <c r="A30" s="79" t="s">
        <v>31</v>
      </c>
      <c r="B30" s="79" t="s">
        <v>60</v>
      </c>
      <c r="C30" s="79" t="s">
        <v>61</v>
      </c>
      <c r="D30" s="85" t="s">
        <v>62</v>
      </c>
      <c r="E30" s="79" t="s">
        <v>35</v>
      </c>
      <c r="F30" s="93">
        <v>80</v>
      </c>
      <c r="G30" s="91">
        <v>33.33</v>
      </c>
      <c r="H30" s="22"/>
      <c r="I30" s="89">
        <v>0</v>
      </c>
      <c r="J30" s="24">
        <f t="shared" si="0"/>
        <v>0</v>
      </c>
      <c r="K30" s="35"/>
      <c r="L30" s="36"/>
      <c r="M30" s="35"/>
      <c r="N30" s="35"/>
    </row>
    <row r="31" spans="1:14" s="26" customFormat="1" ht="14.25">
      <c r="A31" s="79" t="s">
        <v>31</v>
      </c>
      <c r="B31" s="79" t="s">
        <v>63</v>
      </c>
      <c r="C31" s="79" t="s">
        <v>64</v>
      </c>
      <c r="D31" s="85" t="s">
        <v>65</v>
      </c>
      <c r="E31" s="79" t="s">
        <v>35</v>
      </c>
      <c r="F31" s="93">
        <v>40</v>
      </c>
      <c r="G31" s="91">
        <v>27.33</v>
      </c>
      <c r="H31" s="22"/>
      <c r="I31" s="89">
        <v>0</v>
      </c>
      <c r="J31" s="24">
        <f t="shared" si="0"/>
        <v>0</v>
      </c>
      <c r="K31" s="35"/>
      <c r="L31" s="36"/>
      <c r="M31" s="35"/>
      <c r="N31" s="35"/>
    </row>
    <row r="32" spans="1:14" s="26" customFormat="1" ht="14.25">
      <c r="A32" s="79" t="s">
        <v>31</v>
      </c>
      <c r="B32" s="79" t="s">
        <v>66</v>
      </c>
      <c r="C32" s="79" t="s">
        <v>67</v>
      </c>
      <c r="D32" s="85" t="s">
        <v>68</v>
      </c>
      <c r="E32" s="79" t="s">
        <v>35</v>
      </c>
      <c r="F32" s="93">
        <v>306</v>
      </c>
      <c r="G32" s="91">
        <v>83.33</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69</v>
      </c>
      <c r="B35" s="27"/>
      <c r="C35" s="27"/>
      <c r="D35" s="28"/>
      <c r="E35" s="29"/>
      <c r="F35" s="30"/>
      <c r="G35" s="82" t="s">
        <v>71</v>
      </c>
      <c r="H35" s="22"/>
      <c r="I35" s="23">
        <v>0</v>
      </c>
      <c r="J35" s="24">
        <f t="shared" si="0"/>
        <v>0</v>
      </c>
      <c r="K35" s="35"/>
      <c r="L35" s="36"/>
      <c r="M35" s="35"/>
      <c r="N35" s="35"/>
    </row>
    <row r="36" spans="1:14" s="26" customFormat="1" ht="30" customHeight="1">
      <c r="A36" s="82" t="s">
        <v>70</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