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<sst xmlns="http://schemas.openxmlformats.org/spreadsheetml/2006/main" count="60" uniqueCount="51">
  <si>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</si>
  <si>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</si>
  <si>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</si>
  <si>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</si>
  <si>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</si>
  <si>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</si>
  <si>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</si>
  <si>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</si>
  <si>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</si>
  <si>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</si>
  <si>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</si>
  <si>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</si>
  <si>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</si>
  <si>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</si>
  <si>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</si>
  <si>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</si>
  <si>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</si>
  <si>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</si>
  <si>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</si>
  <si>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</si>
  <si>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</si>
  <si>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</si>
  <si>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</si>
  <si>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</si>
  <si>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</si>
  <si>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</si>
  <si>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</si>
  <si>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</si>
  <si>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0034/2019   -   PREGÃO Nº 0012/2019</t>
  </si>
  <si>
    <t>MENOR PREÇO POR ITEM</t>
  </si>
  <si>
    <t>CONTRATAÇÃO DE EMPRESA PARA FORNECIMENTO DE DIÁRIAS COMPLETAS DE HOSPEDAGENS E REFEIÇÕES PARA ATENDER DIVERSOS SETORES DA ADMINISTRAÇÃO PÚBLICA MUNICIPAL.</t>
  </si>
  <si>
    <t>0001</t>
  </si>
  <si>
    <t>1</t>
  </si>
  <si>
    <t>22395</t>
  </si>
  <si>
    <t>DIÁRIA DE APARTAMENTO COM BANHEIRO, AR REFRIGERADO E COM 01 (UMA) CAMA DE SOLTEIRO.</t>
  </si>
  <si>
    <t>UN</t>
  </si>
  <si>
    <t>2</t>
  </si>
  <si>
    <t>22396</t>
  </si>
  <si>
    <t>DIÁRIA DE APARTAMENTO COM BANHEIRO, AR REFRIGERADO E COM 02 (DUAS) CAMAS DE SOLTEIRO.</t>
  </si>
  <si>
    <t>3</t>
  </si>
  <si>
    <t>22391</t>
  </si>
  <si>
    <t>REFEIÇÃO - ALMOÇO OU JANTAR - MARMITEX.</t>
  </si>
  <si>
    <t>4</t>
  </si>
  <si>
    <t>22389</t>
  </si>
  <si>
    <t>REFEIÇÃO - ALMOÇO OU JANTAR TIPO PRATO-FEITO.</t>
  </si>
  <si>
    <t>5</t>
  </si>
  <si>
    <t>22390</t>
  </si>
  <si>
    <t>REFEIÇÃO - ALMOÇO OU JANTAR TIPO SELF-SERVICE.</t>
  </si>
  <si>
    <t>Declaro que examinei, conheço e me submeto a todas as condições contidas no Edital da presente Licitação modalidade PREGÃO PRESENCIAL Nº 0012/2019,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</si>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</sst>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385</v>
      </c>
      <c r="G21" s="91">
        <v>101</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375</v>
      </c>
      <c r="G22" s="91">
        <v>170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1350</v>
      </c>
      <c r="G23" s="91">
        <v>16.67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1300</v>
      </c>
      <c r="G24" s="91">
        <v>17.83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1600</v>
      </c>
      <c r="G25" s="91">
        <v>21.17</v>
      </c>
      <c r="H25" s="22"/>
      <c r="I25" s="89">
        <v>0</v>
      </c>
      <c r="J25" s="24">
        <f t="shared" si="0"/>
        <v>0</v>
      </c>
      <c r="K25" s="25"/>
      <c r="L25" s="25"/>
      <c r="M25" s="25"/>
      <c r="N25" s="25"/>
      <c r="O25" s="25"/>
    </row>
    <row r="26" spans="1:15" s="26" customFormat="1" ht="14.25">
      <c r="A26" s="84" t="s">
        <v>21</v>
      </c>
      <c r="B26" s="18"/>
      <c r="C26" s="18"/>
      <c r="D26" s="19"/>
      <c r="E26" s="20"/>
      <c r="F26" s="32"/>
      <c r="G26" s="32"/>
      <c r="H26" s="22"/>
      <c r="I26" s="94">
        <f>SUM(J21:J25)</f>
        <v>0</v>
      </c>
      <c r="J26" s="24">
        <f t="shared" si="0"/>
        <v>0</v>
      </c>
      <c r="K26" s="25"/>
      <c r="L26" s="25"/>
      <c r="M26" s="25"/>
      <c r="N26" s="25"/>
      <c r="O26" s="33"/>
    </row>
    <row r="28" spans="1:14" s="26" customFormat="1" ht="84.75" customHeight="1">
      <c r="A28" s="81" t="s">
        <v>48</v>
      </c>
      <c r="B28" s="27"/>
      <c r="C28" s="27"/>
      <c r="D28" s="28"/>
      <c r="E28" s="29"/>
      <c r="F28" s="30"/>
      <c r="G28" s="82" t="s">
        <v>50</v>
      </c>
      <c r="H28" s="22"/>
      <c r="I28" s="23">
        <v>0</v>
      </c>
      <c r="J28" s="24">
        <f t="shared" si="0"/>
        <v>0</v>
      </c>
      <c r="K28" s="35"/>
      <c r="L28" s="36"/>
      <c r="M28" s="35"/>
      <c r="N28" s="35"/>
    </row>
    <row r="29" spans="1:14" s="26" customFormat="1" ht="30" customHeight="1">
      <c r="A29" s="82" t="s">
        <v>49</v>
      </c>
      <c r="B29" s="27"/>
      <c r="C29" s="27"/>
      <c r="D29" s="28"/>
      <c r="E29" s="29"/>
      <c r="F29" s="30"/>
      <c r="G29" s="30"/>
      <c r="H29" s="22"/>
      <c r="I29" s="23">
        <v>0</v>
      </c>
      <c r="J29" s="24">
        <f t="shared" si="0"/>
        <v>0</v>
      </c>
      <c r="K29" s="35"/>
      <c r="L29" s="36"/>
      <c r="M29" s="35"/>
      <c r="N2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6:H26"/>
    <mergeCell ref="I26:J26"/>
    <mergeCell ref="A28:F28"/>
    <mergeCell ref="G28:J29"/>
    <mergeCell ref="A29:F2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