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<sst xmlns="http://schemas.openxmlformats.org/spreadsheetml/2006/main" count="65" uniqueCount="55">
  <si>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</si>
  <si>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</si>
  <si>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</si>
  <si>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</si>
  <si>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</si>
  <si>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</si>
  <si>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</si>
  <si>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</si>
  <si>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</si>
  <si>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</si>
  <si>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</si>
  <si>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</si>
  <si>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</si>
  <si>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</si>
  <si>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</si>
  <si>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</si>
  <si>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</si>
  <si>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</si>
  <si>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</si>
  <si>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</si>
  <si>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</si>
  <si>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</si>
  <si>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</si>
  <si>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</si>
  <si>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</si>
  <si>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</si>
  <si>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</si>
  <si>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</si>
  <si>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0127/2020   -   PREGÃO Nº 0034/2020</t>
  </si>
  <si>
    <t>MENOR PREÇO POR ITEM</t>
  </si>
  <si>
    <t>CONTRATAÇÃO DE EMPRESA ESPECIALIZADA EM SERVIÇOS DE TRATAMENTO ARQUIVISTICOS E DIGITALIZAÇÃO DE DOCUMENTOS PARA ATENDER A SECRETARIA DE ADMINISTRAÇÃO E GOVERNO.</t>
  </si>
  <si>
    <t>0001</t>
  </si>
  <si>
    <t>1</t>
  </si>
  <si>
    <t>51312</t>
  </si>
  <si>
    <t>DIGITALIZAÇÃO E INDEXAÇÃO</t>
  </si>
  <si>
    <t>UN</t>
  </si>
  <si>
    <t>2</t>
  </si>
  <si>
    <t>51309</t>
  </si>
  <si>
    <t>ELABORAÇÃO DO PLANO DE CLASSIFICAÇÃO E, TABELA DE TEMPORALIDADE</t>
  </si>
  <si>
    <t>3</t>
  </si>
  <si>
    <t>51313</t>
  </si>
  <si>
    <t>IMPLANTAÇÃO DP SOFTWARE DE GED</t>
  </si>
  <si>
    <t>4</t>
  </si>
  <si>
    <t>51316</t>
  </si>
  <si>
    <t>IMPORTAÇÃO DE IMAGENS</t>
  </si>
  <si>
    <t>5</t>
  </si>
  <si>
    <t>51315</t>
  </si>
  <si>
    <t>LOCAÇÃO DE SOFTWARE DE GERENCIAMENTO</t>
  </si>
  <si>
    <t>M</t>
  </si>
  <si>
    <t>6</t>
  </si>
  <si>
    <t>51310</t>
  </si>
  <si>
    <t>ORGANIZAÇÃO DOCUMENTAL EM CAIXAS</t>
  </si>
  <si>
    <t>Declaro que examinei, conheço e me submeto a todas as condições contidas no Edital da presente Licitação modalidade PREGÃO PRESENCIAL Nº 0034/2020,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</si>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</sst>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2100000</v>
      </c>
      <c r="G21" s="91">
        <v>0.25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6720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1862.5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200000</v>
      </c>
      <c r="G24" s="91">
        <v>0.1</v>
      </c>
      <c r="H24" s="22"/>
      <c r="I24" s="89">
        <v>0</v>
      </c>
      <c r="J24" s="24">
        <f t="shared" si="0"/>
        <v>0</v>
      </c>
      <c r="K24" s="31"/>
      <c r="L24" s="31"/>
      <c r="M24" s="31"/>
      <c r="N24" s="31"/>
      <c r="O24" s="31"/>
    </row>
    <row r="25" spans="1:15" s="26" customFormat="1" ht="14.25">
      <c r="A25" s="79" t="s">
        <v>31</v>
      </c>
      <c r="B25" s="79" t="s">
        <v>45</v>
      </c>
      <c r="C25" s="79" t="s">
        <v>46</v>
      </c>
      <c r="D25" s="85" t="s">
        <v>47</v>
      </c>
      <c r="E25" s="79" t="s">
        <v>48</v>
      </c>
      <c r="F25" s="93">
        <v>12</v>
      </c>
      <c r="G25" s="91">
        <v>720</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1500</v>
      </c>
      <c r="G26" s="91">
        <v>3.66</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52</v>
      </c>
      <c r="B29" s="27"/>
      <c r="C29" s="27"/>
      <c r="D29" s="28"/>
      <c r="E29" s="29"/>
      <c r="F29" s="30"/>
      <c r="G29" s="82" t="s">
        <v>54</v>
      </c>
      <c r="H29" s="22"/>
      <c r="I29" s="23">
        <v>0</v>
      </c>
      <c r="J29" s="24">
        <f t="shared" si="0"/>
        <v>0</v>
      </c>
      <c r="K29" s="35"/>
      <c r="L29" s="36"/>
      <c r="M29" s="35"/>
      <c r="N29" s="35"/>
    </row>
    <row r="30" spans="1:14" s="26" customFormat="1" ht="30" customHeight="1">
      <c r="A30" s="82" t="s">
        <v>53</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