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<sst xmlns="http://schemas.openxmlformats.org/spreadsheetml/2006/main" count="40" uniqueCount="39">
  <si>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</si>
  <si>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</si>
  <si>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</si>
  <si>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</si>
  <si>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</si>
  <si>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</si>
  <si>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</si>
  <si>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</si>
  <si>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</si>
  <si>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</si>
  <si>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</si>
  <si>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</si>
  <si>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</si>
  <si>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</si>
  <si>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</si>
  <si>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</si>
  <si>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</si>
  <si>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</si>
  <si>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</si>
  <si>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</si>
  <si>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</si>
  <si>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</si>
  <si>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</si>
  <si>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</si>
  <si>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</si>
  <si>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</si>
  <si>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</si>
  <si>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0126/2018   -   PREGÃO Nº 0066/2018</t>
  </si>
  <si>
    <t>MENOR PREÇO POR ITEM</t>
  </si>
  <si>
    <t>SELEÇÃO DE PROPOSTA MAIS VANTAJOSA PARA ADMINISTRAÇÃO VISANDO À CONTRATAÇÃO DE EMPRESA NO SISTEMA REGISTRO DE PREÇOS PARA O REALIZAÇÃO DE SONDAGEM DE SOLO PARA ATENDER A NECESSIDADE DO SETOR DE ENGENHARIA DO MUNICÍPIO DE SANTA RITA DO PARDO/MS.</t>
  </si>
  <si>
    <t>0001</t>
  </si>
  <si>
    <t>1</t>
  </si>
  <si>
    <t>43508</t>
  </si>
  <si>
    <t>CONTRATAÇÃO DE EMPRESA ESPECIALIZADA PARA SERVIÇO DE EXECUÇÃO DE 12 FUROS DE SONDAGEM DE RECONHECIMENTO E ANALISE DE SOLO</t>
  </si>
  <si>
    <t>UN</t>
  </si>
  <si>
    <t>Declaro que examinei, conheço e me submeto a todas as condições contidas no Edital da presente Licitação modalidade PREGÃO PRESENCIAL Nº 0066/2018,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</si>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</sst>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J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8.7109375" style="14" customWidth="1"/>
    <col min="9" max="9" width="5.57421875" style="26" customWidth="1"/>
    <col min="10"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38</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33"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36">
      <c r="A21" s="29" t="s">
        <v>30</v>
      </c>
      <c r="B21" s="29" t="s">
        <v>31</v>
      </c>
      <c r="C21" s="29" t="s">
        <v>32</v>
      </c>
      <c r="D21" s="30" t="s">
        <v>33</v>
      </c>
      <c r="E21" s="29" t="s">
        <v>34</v>
      </c>
      <c r="F21" s="33">
        <v>12</v>
      </c>
      <c r="G21" s="32">
        <v>2900</v>
      </c>
      <c r="H21" s="18"/>
      <c r="I21" s="31">
        <v>0</v>
      </c>
      <c r="J21" s="19">
        <f>SUM(F21*I21)</f>
        <v>0</v>
      </c>
      <c r="K21" s="20"/>
      <c r="L21" s="20"/>
      <c r="M21" s="20"/>
      <c r="N21" s="20"/>
      <c r="O21" s="20"/>
    </row>
    <row r="22" spans="1:15" s="21" customFormat="1" ht="14.25">
      <c r="A22" s="34" t="s">
        <v>20</v>
      </c>
      <c r="B22" s="35"/>
      <c r="C22" s="35"/>
      <c r="D22" s="36"/>
      <c r="E22" s="37"/>
      <c r="F22" s="38"/>
      <c r="G22" s="38"/>
      <c r="H22" s="39"/>
      <c r="I22" s="40">
        <f>SUM(J21:J21)</f>
        <v>0</v>
      </c>
      <c r="J22" s="41">
        <f>SUM(F22*I22)</f>
        <v>0</v>
      </c>
      <c r="K22" s="22"/>
      <c r="L22" s="22"/>
      <c r="M22" s="22"/>
      <c r="N22" s="22"/>
      <c r="O22" s="22"/>
    </row>
    <row r="24" spans="1:15" s="21" customFormat="1" ht="84.75" customHeight="1">
      <c r="A24" s="42" t="s">
        <v>35</v>
      </c>
      <c r="B24" s="35"/>
      <c r="C24" s="35"/>
      <c r="D24" s="36"/>
      <c r="E24" s="37"/>
      <c r="F24" s="38"/>
      <c r="G24" s="43" t="s">
        <v>37</v>
      </c>
      <c r="H24" s="39"/>
      <c r="I24" s="44">
        <v>0</v>
      </c>
      <c r="J24" s="41">
        <f>SUM(F24*I24)</f>
        <v>0</v>
      </c>
      <c r="K24" s="22"/>
      <c r="L24" s="22"/>
      <c r="M24" s="22"/>
      <c r="N24" s="22"/>
      <c r="O24" s="22"/>
    </row>
    <row r="25" spans="1:15" s="21" customFormat="1" ht="30" customHeight="1">
      <c r="A25" s="43" t="s">
        <v>36</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2018-09-14T16:02:38Z</dcterms:modified>
  <cp:category/>
  <cp:version/>
  <cp:contentType/>
  <cp:contentStatus/>
</cp:coreProperties>
</file>