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<sst xmlns="http://schemas.openxmlformats.org/spreadsheetml/2006/main" count="40" uniqueCount="39">
  <si>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</si>
  <si>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</si>
  <si>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</si>
  <si>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</si>
  <si>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</si>
  <si>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</si>
  <si>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</si>
  <si>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</si>
  <si>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</si>
  <si>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</si>
  <si>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</si>
  <si>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</si>
  <si>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</si>
  <si>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</si>
  <si>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</si>
  <si>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</si>
  <si>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</si>
  <si>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</si>
  <si>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</si>
  <si>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</si>
  <si>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</si>
  <si>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</si>
  <si>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</si>
  <si>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</si>
  <si>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</si>
  <si>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</si>
  <si>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</si>
  <si>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PARANHOS/MS</t>
  </si>
  <si>
    <t>0102/2022   -   PREGÃO Nº 0034/2022</t>
  </si>
  <si>
    <t>MENOR PREÇO POR ITEM</t>
  </si>
  <si>
    <t>CONTRATAÇÃO DE EMPRESA PARA O FORNECIMENTO DE 1 (UM) VEÍCULO ZERO KM</t>
  </si>
  <si>
    <t>0001</t>
  </si>
  <si>
    <t>1</t>
  </si>
  <si>
    <t>37026</t>
  </si>
  <si>
    <t>VEÍCULO NOVO 0 (ZERO) KM, SEDAN, NA COR BRANCA, DE FABICAÇÃO NO MÍNIMO ANO 2021 MODELO 2021, DE FABRICAÇÃO NACIONAL/MERCOSUL, COM 5 (CINCO) LUGARES, 4 (QUATRO) PORTAS LATERAIS, COM MOTOR DE NO MÍNIMO 1.3 COM POTENCIA DE NO MÍNIMO 100 CV, COM TANQUE DE COMBUSTÍVEL DE NO MINIMO 48 LITROS, COM SISTEMA DE FREAGEM ABS COM EBD, MOVIDO A GASOLINA/ALCOOL (FLEX), COM AR CONDICIONADO, VIDROS ELÉTRICOS, DIREÇÃO HIDRAULICA, TRANSMISSÃO MANUAL DE 5 MARCHAS A FRENTE E 1 DE RÉ,  DEVE POSSUIR AIRBAG DUPLO, DEVERÁ POSSUIR PROTEÇÃO DE CARTER, TAPETES EMBORRACHADOS E DEMAIS ITENS DE SÉRIE E INCLUSIVE OS ITENS EXIGIDOS PELO CODIGO BRASILEIRO DE TRÂNSITO</t>
  </si>
  <si>
    <t>UN</t>
  </si>
  <si>
    <t>Declaro que examinei, conheço e me submeto a todas as condições contidas no Edital da presente Licitação modalidade PREGÃO PRESENCIAL Nº 0034/2022,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</si>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</sst>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10.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v>
      </c>
      <c r="G21" s="91">
        <v>95552.78</v>
      </c>
      <c r="H21" s="22"/>
      <c r="I21" s="89">
        <v>0</v>
      </c>
      <c r="J21" s="24">
        <f>SUM(F21*I21)</f>
        <v>0</v>
      </c>
      <c r="K21" s="25"/>
      <c r="L21" s="25"/>
      <c r="M21" s="25"/>
      <c r="N21" s="25"/>
      <c r="O21" s="25"/>
    </row>
    <row r="22" spans="1:15" s="26" customFormat="1" ht="14.25">
      <c r="A22" s="84" t="s">
        <v>21</v>
      </c>
      <c r="B22" s="27"/>
      <c r="C22" s="27"/>
      <c r="D22" s="28"/>
      <c r="E22" s="29"/>
      <c r="F22" s="30"/>
      <c r="G22" s="30"/>
      <c r="H22" s="22"/>
      <c r="I22" s="94">
        <f>SUM(J21:J21)</f>
        <v>0</v>
      </c>
      <c r="J22" s="24">
        <f aca="true" t="shared" si="0" ref="J22:J85">SUM(F22*I22)</f>
        <v>0</v>
      </c>
      <c r="K22" s="31"/>
      <c r="L22" s="31"/>
      <c r="M22" s="31"/>
      <c r="N22" s="31"/>
      <c r="O22" s="31"/>
    </row>
    <row r="24" spans="1:15" s="26" customFormat="1" ht="84.75" customHeight="1">
      <c r="A24" s="81" t="s">
        <v>36</v>
      </c>
      <c r="B24" s="27"/>
      <c r="C24" s="27"/>
      <c r="D24" s="28"/>
      <c r="E24" s="29"/>
      <c r="F24" s="30"/>
      <c r="G24" s="82" t="s">
        <v>38</v>
      </c>
      <c r="H24" s="22"/>
      <c r="I24" s="23">
        <v>0</v>
      </c>
      <c r="J24" s="24">
        <f t="shared" si="0"/>
        <v>0</v>
      </c>
      <c r="K24" s="31"/>
      <c r="L24" s="31"/>
      <c r="M24" s="31"/>
      <c r="N24" s="31"/>
      <c r="O24" s="31"/>
    </row>
    <row r="25" spans="1:15" s="26" customFormat="1" ht="30" customHeight="1">
      <c r="A25" s="82" t="s">
        <v>37</v>
      </c>
      <c r="B25" s="18"/>
      <c r="C25" s="18"/>
      <c r="D25" s="19"/>
      <c r="E25" s="20"/>
      <c r="F25" s="32"/>
      <c r="G25" s="32"/>
      <c r="H25" s="22"/>
      <c r="I25" s="23">
        <v>0</v>
      </c>
      <c r="J25" s="24">
        <f t="shared" si="0"/>
        <v>0</v>
      </c>
      <c r="K25" s="25"/>
      <c r="L25" s="25"/>
      <c r="M25" s="25"/>
      <c r="N25" s="25"/>
      <c r="O25" s="2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2:H22"/>
    <mergeCell ref="I22:J22"/>
    <mergeCell ref="A24:F24"/>
    <mergeCell ref="G24:J25"/>
    <mergeCell ref="A25:F2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